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fli\OneDrive\Documents\"/>
    </mc:Choice>
  </mc:AlternateContent>
  <xr:revisionPtr revIDLastSave="0" documentId="13_ncr:1_{C81BF8B1-1027-4681-A2B3-735B2C23227F}" xr6:coauthVersionLast="47" xr6:coauthVersionMax="47" xr10:uidLastSave="{00000000-0000-0000-0000-000000000000}"/>
  <bookViews>
    <workbookView xWindow="-110" yWindow="-110" windowWidth="19420" windowHeight="11500" xr2:uid="{0A63B83F-C7DE-400F-A69E-D5BB403DD2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1" l="1"/>
  <c r="J54" i="1"/>
  <c r="K53" i="1"/>
  <c r="J53" i="1"/>
  <c r="K52" i="1"/>
  <c r="J52" i="1"/>
  <c r="K51" i="1"/>
  <c r="J51" i="1"/>
  <c r="K48" i="1"/>
  <c r="J48" i="1"/>
  <c r="K47" i="1"/>
  <c r="J47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5" i="1"/>
  <c r="J35" i="1"/>
  <c r="K34" i="1"/>
  <c r="J34" i="1"/>
  <c r="K33" i="1"/>
  <c r="J33" i="1"/>
  <c r="K31" i="1"/>
  <c r="J31" i="1"/>
  <c r="K30" i="1"/>
  <c r="J30" i="1"/>
  <c r="K27" i="1"/>
  <c r="J27" i="1"/>
  <c r="K26" i="1"/>
  <c r="J26" i="1"/>
  <c r="K25" i="1"/>
  <c r="J25" i="1"/>
  <c r="K24" i="1"/>
  <c r="J24" i="1"/>
  <c r="K23" i="1"/>
  <c r="J23" i="1"/>
  <c r="K22" i="1"/>
  <c r="J22" i="1"/>
  <c r="K19" i="1"/>
  <c r="J19" i="1"/>
  <c r="K18" i="1"/>
  <c r="J18" i="1"/>
  <c r="K17" i="1"/>
  <c r="J17" i="1"/>
  <c r="K16" i="1"/>
  <c r="J16" i="1"/>
  <c r="K15" i="1"/>
  <c r="J15" i="1"/>
  <c r="K14" i="1"/>
  <c r="J14" i="1"/>
  <c r="K11" i="1"/>
  <c r="J11" i="1"/>
  <c r="K10" i="1"/>
  <c r="J10" i="1"/>
  <c r="K9" i="1"/>
  <c r="J9" i="1"/>
  <c r="K8" i="1"/>
  <c r="J8" i="1"/>
  <c r="K7" i="1"/>
  <c r="J7" i="1"/>
  <c r="K6" i="1"/>
  <c r="J6" i="1"/>
</calcChain>
</file>

<file path=xl/sharedStrings.xml><?xml version="1.0" encoding="utf-8"?>
<sst xmlns="http://schemas.openxmlformats.org/spreadsheetml/2006/main" count="139" uniqueCount="79">
  <si>
    <t>Mens A</t>
  </si>
  <si>
    <t>Sunday</t>
  </si>
  <si>
    <t>Gross</t>
  </si>
  <si>
    <t>Net</t>
  </si>
  <si>
    <t>Saturday</t>
  </si>
  <si>
    <t>Total</t>
  </si>
  <si>
    <t>Barry-Kennedy</t>
  </si>
  <si>
    <t>Payne-Blankshp</t>
  </si>
  <si>
    <t>Davis-Richardson</t>
  </si>
  <si>
    <t>Rockey-Wilson</t>
  </si>
  <si>
    <t>Hurst-Jung</t>
  </si>
  <si>
    <t>1st Gross</t>
  </si>
  <si>
    <t>1st Net</t>
  </si>
  <si>
    <t>Mens B</t>
  </si>
  <si>
    <t>Hawks-Norman</t>
  </si>
  <si>
    <t>Carter-O'Shields</t>
  </si>
  <si>
    <t>Baker-Camp</t>
  </si>
  <si>
    <t>Gilmore-Weeks</t>
  </si>
  <si>
    <t>Davis-Hellie</t>
  </si>
  <si>
    <t>Kennerly-Schantz</t>
  </si>
  <si>
    <t>Senior A</t>
  </si>
  <si>
    <t>Levine-Harper</t>
  </si>
  <si>
    <t>Ross-Holzwarth</t>
  </si>
  <si>
    <t>Adams-Kennedy</t>
  </si>
  <si>
    <t>Kiger-Martin</t>
  </si>
  <si>
    <t>Summers-Williams</t>
  </si>
  <si>
    <t>Kiser-Ramos</t>
  </si>
  <si>
    <t>Senior B</t>
  </si>
  <si>
    <t>Makitka-Smith</t>
  </si>
  <si>
    <t>Byun-Vicens</t>
  </si>
  <si>
    <t>Ekstein-Miller</t>
  </si>
  <si>
    <t>Hsu-Ward</t>
  </si>
  <si>
    <t>Long-Long</t>
  </si>
  <si>
    <t>Dollman-Rush</t>
  </si>
  <si>
    <t>-</t>
  </si>
  <si>
    <t>SS A</t>
  </si>
  <si>
    <t>Birritteri-Wearn</t>
  </si>
  <si>
    <t>Gottlieb-Holt</t>
  </si>
  <si>
    <t>Comer-Spadt</t>
  </si>
  <si>
    <t>Fisher-Quinn</t>
  </si>
  <si>
    <t>Park-Thomas</t>
  </si>
  <si>
    <t>Crawley-Murrill</t>
  </si>
  <si>
    <t>Edenfield-Marovich</t>
  </si>
  <si>
    <t>2nd Net</t>
  </si>
  <si>
    <t>SS B</t>
  </si>
  <si>
    <t>Brewer-Orrell</t>
  </si>
  <si>
    <t>Enns-Oswald</t>
  </si>
  <si>
    <t>Hartson-Heflin</t>
  </si>
  <si>
    <t>Crocker-Flood</t>
  </si>
  <si>
    <t>Carlson-Sodaro</t>
  </si>
  <si>
    <t>Eldridge-Piziak*</t>
  </si>
  <si>
    <t>Lawson-Evans**</t>
  </si>
  <si>
    <t>* Withdraw due to family emergency</t>
  </si>
  <si>
    <t>**Lawson=No Show</t>
  </si>
  <si>
    <t>W/D</t>
  </si>
  <si>
    <t>Greenies</t>
  </si>
  <si>
    <t>Reynolds</t>
  </si>
  <si>
    <t>#3</t>
  </si>
  <si>
    <t>#8</t>
  </si>
  <si>
    <t>#12</t>
  </si>
  <si>
    <t>#17</t>
  </si>
  <si>
    <t>Championship</t>
  </si>
  <si>
    <t>#7</t>
  </si>
  <si>
    <t>#11</t>
  </si>
  <si>
    <t>#16</t>
  </si>
  <si>
    <t>R Brewer</t>
  </si>
  <si>
    <t>D.Holt</t>
  </si>
  <si>
    <t>J. Kiser</t>
  </si>
  <si>
    <t>L.Ross</t>
  </si>
  <si>
    <t>J. Williams</t>
  </si>
  <si>
    <t>R. Gottlieb</t>
  </si>
  <si>
    <t>T.Birrittieri</t>
  </si>
  <si>
    <t>M. Rucinski</t>
  </si>
  <si>
    <t>R. Sodaro</t>
  </si>
  <si>
    <t>Barnes-Rucinski</t>
  </si>
  <si>
    <t>K.Smith</t>
  </si>
  <si>
    <t>Brosenne-Breault</t>
  </si>
  <si>
    <t>Name?</t>
  </si>
  <si>
    <t>2026 Member/Member Final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</si>
</sst>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AC1A-F3DC-4066-9001-9BF9FEC36251}">
  <sheetPr>
    <pageSetUpPr fitToPage="1"/>
  </sheetPr>
  <dimension ref="C2:L71"/>
  <sheetViews>
    <sheetView tabSelected="1" workbookViewId="0">
      <selection activeCell="C4" sqref="C4:L71"/>
    </sheetView>
  </sheetViews>
  <sheetFormatPr defaultRowHeight="14.5" x14ac:dyDescent="0.35"/>
  <cols>
    <col min="3" max="3" width="23.1796875" customWidth="1"/>
    <col min="4" max="4" width="10.36328125" customWidth="1"/>
    <col min="6" max="6" width="2.08984375" customWidth="1"/>
    <col min="9" max="9" width="1" customWidth="1"/>
  </cols>
  <sheetData>
    <row r="2" spans="3:12" x14ac:dyDescent="0.35">
      <c r="C2" t="s">
        <v>78</v>
      </c>
    </row>
    <row r="4" spans="3:12" x14ac:dyDescent="0.35">
      <c r="D4" t="s">
        <v>4</v>
      </c>
      <c r="G4" t="s">
        <v>1</v>
      </c>
      <c r="J4" t="s">
        <v>5</v>
      </c>
    </row>
    <row r="5" spans="3:12" x14ac:dyDescent="0.35">
      <c r="C5" s="2" t="s">
        <v>0</v>
      </c>
      <c r="D5" s="1" t="s">
        <v>2</v>
      </c>
      <c r="E5" s="1" t="s">
        <v>3</v>
      </c>
      <c r="G5" s="1" t="s">
        <v>2</v>
      </c>
      <c r="H5" s="1" t="s">
        <v>3</v>
      </c>
      <c r="J5" s="1" t="s">
        <v>2</v>
      </c>
      <c r="K5" s="1" t="s">
        <v>3</v>
      </c>
    </row>
    <row r="6" spans="3:12" x14ac:dyDescent="0.35">
      <c r="C6" t="s">
        <v>6</v>
      </c>
      <c r="D6">
        <v>67</v>
      </c>
      <c r="E6">
        <v>72</v>
      </c>
      <c r="G6">
        <v>63</v>
      </c>
      <c r="H6">
        <v>65</v>
      </c>
      <c r="J6">
        <f>D6+G6</f>
        <v>130</v>
      </c>
      <c r="K6">
        <f>E6+H6</f>
        <v>137</v>
      </c>
      <c r="L6" t="s">
        <v>11</v>
      </c>
    </row>
    <row r="7" spans="3:12" x14ac:dyDescent="0.35">
      <c r="C7" t="s">
        <v>7</v>
      </c>
      <c r="D7">
        <v>77</v>
      </c>
      <c r="E7">
        <v>72</v>
      </c>
      <c r="G7">
        <v>72</v>
      </c>
      <c r="H7">
        <v>61</v>
      </c>
      <c r="J7">
        <f>D7+G7</f>
        <v>149</v>
      </c>
      <c r="K7">
        <f>E7+H7</f>
        <v>133</v>
      </c>
    </row>
    <row r="8" spans="3:12" x14ac:dyDescent="0.35">
      <c r="C8" t="s">
        <v>8</v>
      </c>
      <c r="D8">
        <v>73</v>
      </c>
      <c r="E8">
        <v>68</v>
      </c>
      <c r="G8">
        <v>69</v>
      </c>
      <c r="H8">
        <v>59</v>
      </c>
      <c r="J8">
        <f t="shared" ref="J8:J11" si="0">D8+G8</f>
        <v>142</v>
      </c>
      <c r="K8">
        <f t="shared" ref="K8:K11" si="1">E8+H8</f>
        <v>127</v>
      </c>
    </row>
    <row r="9" spans="3:12" x14ac:dyDescent="0.35">
      <c r="C9" t="s">
        <v>9</v>
      </c>
      <c r="D9">
        <v>75</v>
      </c>
      <c r="E9">
        <v>65</v>
      </c>
      <c r="G9">
        <v>77</v>
      </c>
      <c r="H9">
        <v>66</v>
      </c>
      <c r="J9">
        <f t="shared" si="0"/>
        <v>152</v>
      </c>
      <c r="K9">
        <f t="shared" si="1"/>
        <v>131</v>
      </c>
    </row>
    <row r="10" spans="3:12" x14ac:dyDescent="0.35">
      <c r="C10" t="s">
        <v>74</v>
      </c>
      <c r="D10">
        <v>77</v>
      </c>
      <c r="E10">
        <v>67</v>
      </c>
      <c r="G10">
        <v>76</v>
      </c>
      <c r="H10">
        <v>61</v>
      </c>
      <c r="J10">
        <f t="shared" si="0"/>
        <v>153</v>
      </c>
      <c r="K10">
        <f t="shared" si="1"/>
        <v>128</v>
      </c>
    </row>
    <row r="11" spans="3:12" x14ac:dyDescent="0.35">
      <c r="C11" t="s">
        <v>10</v>
      </c>
      <c r="D11">
        <v>76</v>
      </c>
      <c r="E11">
        <v>65</v>
      </c>
      <c r="G11">
        <v>74</v>
      </c>
      <c r="H11">
        <v>59</v>
      </c>
      <c r="J11">
        <f t="shared" si="0"/>
        <v>150</v>
      </c>
      <c r="K11">
        <f t="shared" si="1"/>
        <v>124</v>
      </c>
      <c r="L11" t="s">
        <v>12</v>
      </c>
    </row>
    <row r="13" spans="3:12" x14ac:dyDescent="0.35">
      <c r="C13" s="2" t="s">
        <v>13</v>
      </c>
      <c r="D13" s="1" t="s">
        <v>2</v>
      </c>
      <c r="E13" s="1" t="s">
        <v>3</v>
      </c>
      <c r="G13" s="1" t="s">
        <v>2</v>
      </c>
      <c r="H13" s="1" t="s">
        <v>3</v>
      </c>
      <c r="J13" s="1" t="s">
        <v>2</v>
      </c>
      <c r="K13" s="1" t="s">
        <v>3</v>
      </c>
    </row>
    <row r="14" spans="3:12" x14ac:dyDescent="0.35">
      <c r="C14" t="s">
        <v>14</v>
      </c>
      <c r="D14">
        <v>90</v>
      </c>
      <c r="E14">
        <v>75</v>
      </c>
      <c r="G14">
        <v>85</v>
      </c>
      <c r="H14">
        <v>70</v>
      </c>
      <c r="J14">
        <f t="shared" ref="J14:J19" si="2">D14+G14</f>
        <v>175</v>
      </c>
      <c r="K14">
        <f t="shared" ref="K14:K19" si="3">E14+H14</f>
        <v>145</v>
      </c>
    </row>
    <row r="15" spans="3:12" x14ac:dyDescent="0.35">
      <c r="C15" t="s">
        <v>15</v>
      </c>
      <c r="D15">
        <v>77</v>
      </c>
      <c r="E15">
        <v>66</v>
      </c>
      <c r="G15">
        <v>81</v>
      </c>
      <c r="H15">
        <v>69</v>
      </c>
      <c r="J15">
        <f t="shared" si="2"/>
        <v>158</v>
      </c>
      <c r="K15">
        <f t="shared" si="3"/>
        <v>135</v>
      </c>
    </row>
    <row r="16" spans="3:12" x14ac:dyDescent="0.35">
      <c r="C16" t="s">
        <v>16</v>
      </c>
      <c r="D16">
        <v>96</v>
      </c>
      <c r="E16">
        <v>77</v>
      </c>
      <c r="G16">
        <v>82</v>
      </c>
      <c r="H16">
        <v>69</v>
      </c>
      <c r="J16">
        <f t="shared" si="2"/>
        <v>178</v>
      </c>
      <c r="K16">
        <f t="shared" si="3"/>
        <v>146</v>
      </c>
    </row>
    <row r="17" spans="3:12" x14ac:dyDescent="0.35">
      <c r="C17" t="s">
        <v>17</v>
      </c>
      <c r="D17">
        <v>91</v>
      </c>
      <c r="E17">
        <v>76</v>
      </c>
      <c r="G17">
        <v>82</v>
      </c>
      <c r="H17">
        <v>64</v>
      </c>
      <c r="J17">
        <f t="shared" si="2"/>
        <v>173</v>
      </c>
      <c r="K17">
        <f t="shared" si="3"/>
        <v>140</v>
      </c>
    </row>
    <row r="18" spans="3:12" x14ac:dyDescent="0.35">
      <c r="C18" t="s">
        <v>18</v>
      </c>
      <c r="D18">
        <v>79</v>
      </c>
      <c r="E18">
        <v>69</v>
      </c>
      <c r="G18">
        <v>75</v>
      </c>
      <c r="H18">
        <v>64</v>
      </c>
      <c r="J18">
        <f t="shared" si="2"/>
        <v>154</v>
      </c>
      <c r="K18">
        <f t="shared" si="3"/>
        <v>133</v>
      </c>
      <c r="L18" t="s">
        <v>11</v>
      </c>
    </row>
    <row r="19" spans="3:12" x14ac:dyDescent="0.35">
      <c r="C19" t="s">
        <v>19</v>
      </c>
      <c r="D19">
        <v>92</v>
      </c>
      <c r="E19">
        <v>69</v>
      </c>
      <c r="G19">
        <v>85</v>
      </c>
      <c r="H19">
        <v>63</v>
      </c>
      <c r="J19">
        <f t="shared" si="2"/>
        <v>177</v>
      </c>
      <c r="K19">
        <f t="shared" si="3"/>
        <v>132</v>
      </c>
      <c r="L19" t="s">
        <v>12</v>
      </c>
    </row>
    <row r="21" spans="3:12" x14ac:dyDescent="0.35">
      <c r="C21" s="2" t="s">
        <v>20</v>
      </c>
      <c r="D21" s="1" t="s">
        <v>2</v>
      </c>
      <c r="E21" s="1" t="s">
        <v>3</v>
      </c>
      <c r="G21" s="1" t="s">
        <v>2</v>
      </c>
      <c r="H21" s="1" t="s">
        <v>3</v>
      </c>
      <c r="J21" s="1" t="s">
        <v>2</v>
      </c>
      <c r="K21" s="1" t="s">
        <v>3</v>
      </c>
    </row>
    <row r="22" spans="3:12" x14ac:dyDescent="0.35">
      <c r="C22" t="s">
        <v>21</v>
      </c>
      <c r="D22">
        <v>70</v>
      </c>
      <c r="E22">
        <v>67</v>
      </c>
      <c r="G22">
        <v>75</v>
      </c>
      <c r="H22">
        <v>72</v>
      </c>
      <c r="J22">
        <f t="shared" ref="J22:J27" si="4">D22+G22</f>
        <v>145</v>
      </c>
      <c r="K22">
        <f t="shared" ref="K22:K27" si="5">E22+H22</f>
        <v>139</v>
      </c>
    </row>
    <row r="23" spans="3:12" x14ac:dyDescent="0.35">
      <c r="C23" t="s">
        <v>22</v>
      </c>
      <c r="D23">
        <v>76</v>
      </c>
      <c r="E23">
        <v>69</v>
      </c>
      <c r="G23">
        <v>80</v>
      </c>
      <c r="H23">
        <v>71</v>
      </c>
      <c r="J23">
        <f t="shared" si="4"/>
        <v>156</v>
      </c>
      <c r="K23">
        <f t="shared" si="5"/>
        <v>140</v>
      </c>
    </row>
    <row r="24" spans="3:12" x14ac:dyDescent="0.35">
      <c r="C24" t="s">
        <v>23</v>
      </c>
      <c r="D24">
        <v>67</v>
      </c>
      <c r="E24">
        <v>66</v>
      </c>
      <c r="G24">
        <v>64</v>
      </c>
      <c r="H24">
        <v>63</v>
      </c>
      <c r="J24">
        <f t="shared" si="4"/>
        <v>131</v>
      </c>
      <c r="K24">
        <f t="shared" si="5"/>
        <v>129</v>
      </c>
      <c r="L24" t="s">
        <v>11</v>
      </c>
    </row>
    <row r="25" spans="3:12" x14ac:dyDescent="0.35">
      <c r="C25" t="s">
        <v>24</v>
      </c>
      <c r="D25">
        <v>73</v>
      </c>
      <c r="E25">
        <v>65</v>
      </c>
      <c r="G25">
        <v>70</v>
      </c>
      <c r="H25">
        <v>61</v>
      </c>
      <c r="J25">
        <f t="shared" si="4"/>
        <v>143</v>
      </c>
      <c r="K25">
        <f t="shared" si="5"/>
        <v>126</v>
      </c>
      <c r="L25" t="s">
        <v>12</v>
      </c>
    </row>
    <row r="26" spans="3:12" x14ac:dyDescent="0.35">
      <c r="C26" t="s">
        <v>25</v>
      </c>
      <c r="D26">
        <v>80</v>
      </c>
      <c r="E26">
        <v>71</v>
      </c>
      <c r="G26">
        <v>74</v>
      </c>
      <c r="H26">
        <v>66</v>
      </c>
      <c r="J26">
        <f t="shared" si="4"/>
        <v>154</v>
      </c>
      <c r="K26">
        <f t="shared" si="5"/>
        <v>137</v>
      </c>
    </row>
    <row r="27" spans="3:12" x14ac:dyDescent="0.35">
      <c r="C27" t="s">
        <v>26</v>
      </c>
      <c r="D27">
        <v>74</v>
      </c>
      <c r="E27">
        <v>68</v>
      </c>
      <c r="G27">
        <v>72</v>
      </c>
      <c r="H27">
        <v>67</v>
      </c>
      <c r="J27">
        <f t="shared" si="4"/>
        <v>146</v>
      </c>
      <c r="K27">
        <f t="shared" si="5"/>
        <v>135</v>
      </c>
    </row>
    <row r="29" spans="3:12" x14ac:dyDescent="0.35">
      <c r="C29" s="2" t="s">
        <v>27</v>
      </c>
      <c r="D29" s="1" t="s">
        <v>2</v>
      </c>
      <c r="E29" s="1" t="s">
        <v>3</v>
      </c>
      <c r="G29" s="1" t="s">
        <v>2</v>
      </c>
      <c r="H29" s="1" t="s">
        <v>3</v>
      </c>
      <c r="J29" s="1" t="s">
        <v>2</v>
      </c>
      <c r="K29" s="1" t="s">
        <v>3</v>
      </c>
    </row>
    <row r="30" spans="3:12" x14ac:dyDescent="0.35">
      <c r="C30" t="s">
        <v>28</v>
      </c>
      <c r="D30">
        <v>76</v>
      </c>
      <c r="E30">
        <v>63</v>
      </c>
      <c r="G30">
        <v>81</v>
      </c>
      <c r="H30">
        <v>67</v>
      </c>
      <c r="J30">
        <f t="shared" ref="J30:J35" si="6">D30+G30</f>
        <v>157</v>
      </c>
      <c r="K30">
        <f t="shared" ref="K30:K35" si="7">E30+H30</f>
        <v>130</v>
      </c>
    </row>
    <row r="31" spans="3:12" x14ac:dyDescent="0.35">
      <c r="C31" t="s">
        <v>29</v>
      </c>
      <c r="D31">
        <v>87</v>
      </c>
      <c r="E31">
        <v>72</v>
      </c>
      <c r="G31">
        <v>82</v>
      </c>
      <c r="H31">
        <v>71</v>
      </c>
      <c r="J31">
        <f t="shared" si="6"/>
        <v>169</v>
      </c>
      <c r="K31">
        <f t="shared" si="7"/>
        <v>143</v>
      </c>
    </row>
    <row r="32" spans="3:12" x14ac:dyDescent="0.35">
      <c r="C32" t="s">
        <v>30</v>
      </c>
      <c r="D32" t="s">
        <v>54</v>
      </c>
      <c r="G32" t="s">
        <v>54</v>
      </c>
      <c r="J32" s="4" t="s">
        <v>34</v>
      </c>
      <c r="K32" s="4" t="s">
        <v>34</v>
      </c>
    </row>
    <row r="33" spans="3:12" x14ac:dyDescent="0.35">
      <c r="C33" t="s">
        <v>31</v>
      </c>
      <c r="D33">
        <v>91</v>
      </c>
      <c r="E33">
        <v>67</v>
      </c>
      <c r="G33">
        <v>91</v>
      </c>
      <c r="H33">
        <v>68</v>
      </c>
      <c r="J33">
        <f t="shared" si="6"/>
        <v>182</v>
      </c>
      <c r="K33">
        <f t="shared" si="7"/>
        <v>135</v>
      </c>
    </row>
    <row r="34" spans="3:12" x14ac:dyDescent="0.35">
      <c r="C34" t="s">
        <v>32</v>
      </c>
      <c r="D34">
        <v>73</v>
      </c>
      <c r="E34">
        <v>63</v>
      </c>
      <c r="G34">
        <v>76</v>
      </c>
      <c r="H34">
        <v>67</v>
      </c>
      <c r="J34">
        <f t="shared" si="6"/>
        <v>149</v>
      </c>
      <c r="K34">
        <f t="shared" si="7"/>
        <v>130</v>
      </c>
      <c r="L34" t="s">
        <v>11</v>
      </c>
    </row>
    <row r="35" spans="3:12" x14ac:dyDescent="0.35">
      <c r="C35" t="s">
        <v>33</v>
      </c>
      <c r="D35">
        <v>77</v>
      </c>
      <c r="E35">
        <v>62</v>
      </c>
      <c r="G35">
        <v>82</v>
      </c>
      <c r="H35">
        <v>67</v>
      </c>
      <c r="J35">
        <f t="shared" si="6"/>
        <v>159</v>
      </c>
      <c r="K35">
        <f t="shared" si="7"/>
        <v>129</v>
      </c>
      <c r="L35" t="s">
        <v>12</v>
      </c>
    </row>
    <row r="37" spans="3:12" x14ac:dyDescent="0.35">
      <c r="C37" s="2" t="s">
        <v>35</v>
      </c>
      <c r="D37" s="1" t="s">
        <v>2</v>
      </c>
      <c r="E37" s="1" t="s">
        <v>3</v>
      </c>
      <c r="G37" s="1" t="s">
        <v>2</v>
      </c>
      <c r="H37" s="1" t="s">
        <v>3</v>
      </c>
      <c r="J37" s="1" t="s">
        <v>2</v>
      </c>
      <c r="K37" s="1" t="s">
        <v>3</v>
      </c>
    </row>
    <row r="38" spans="3:12" x14ac:dyDescent="0.35">
      <c r="C38" t="s">
        <v>36</v>
      </c>
      <c r="D38">
        <v>68</v>
      </c>
      <c r="E38">
        <v>71</v>
      </c>
      <c r="G38">
        <v>68</v>
      </c>
      <c r="H38">
        <v>67</v>
      </c>
      <c r="J38">
        <f t="shared" ref="J38" si="8">D38+G38</f>
        <v>136</v>
      </c>
      <c r="K38">
        <f t="shared" ref="K38" si="9">E38+H38</f>
        <v>138</v>
      </c>
      <c r="L38" t="s">
        <v>11</v>
      </c>
    </row>
    <row r="39" spans="3:12" x14ac:dyDescent="0.35">
      <c r="C39" t="s">
        <v>37</v>
      </c>
      <c r="D39">
        <v>69</v>
      </c>
      <c r="E39">
        <v>65</v>
      </c>
      <c r="G39">
        <v>70</v>
      </c>
      <c r="H39">
        <v>62</v>
      </c>
      <c r="J39">
        <f t="shared" ref="J39:J44" si="10">D39+G39</f>
        <v>139</v>
      </c>
      <c r="K39">
        <f t="shared" ref="K39:K44" si="11">E39+H39</f>
        <v>127</v>
      </c>
      <c r="L39" t="s">
        <v>12</v>
      </c>
    </row>
    <row r="40" spans="3:12" x14ac:dyDescent="0.35">
      <c r="C40" t="s">
        <v>38</v>
      </c>
      <c r="D40">
        <v>72</v>
      </c>
      <c r="E40">
        <v>69</v>
      </c>
      <c r="G40">
        <v>70</v>
      </c>
      <c r="H40">
        <v>63</v>
      </c>
      <c r="J40">
        <f t="shared" si="10"/>
        <v>142</v>
      </c>
      <c r="K40">
        <f t="shared" si="11"/>
        <v>132</v>
      </c>
    </row>
    <row r="41" spans="3:12" x14ac:dyDescent="0.35">
      <c r="C41" t="s">
        <v>39</v>
      </c>
      <c r="D41">
        <v>69</v>
      </c>
      <c r="E41">
        <v>65</v>
      </c>
      <c r="G41">
        <v>71</v>
      </c>
      <c r="H41">
        <v>63</v>
      </c>
      <c r="J41">
        <f t="shared" si="10"/>
        <v>140</v>
      </c>
      <c r="K41">
        <f t="shared" si="11"/>
        <v>128</v>
      </c>
      <c r="L41" t="s">
        <v>43</v>
      </c>
    </row>
    <row r="42" spans="3:12" x14ac:dyDescent="0.35">
      <c r="C42" t="s">
        <v>40</v>
      </c>
      <c r="D42">
        <v>74</v>
      </c>
      <c r="E42">
        <v>70</v>
      </c>
      <c r="G42">
        <v>80</v>
      </c>
      <c r="H42">
        <v>69</v>
      </c>
      <c r="J42">
        <f t="shared" si="10"/>
        <v>154</v>
      </c>
      <c r="K42">
        <f t="shared" si="11"/>
        <v>139</v>
      </c>
    </row>
    <row r="43" spans="3:12" x14ac:dyDescent="0.35">
      <c r="C43" t="s">
        <v>41</v>
      </c>
      <c r="D43">
        <v>74</v>
      </c>
      <c r="E43">
        <v>69</v>
      </c>
      <c r="G43">
        <v>76</v>
      </c>
      <c r="H43">
        <v>66</v>
      </c>
      <c r="J43">
        <f t="shared" si="10"/>
        <v>150</v>
      </c>
      <c r="K43">
        <f t="shared" si="11"/>
        <v>135</v>
      </c>
    </row>
    <row r="44" spans="3:12" x14ac:dyDescent="0.35">
      <c r="C44" t="s">
        <v>42</v>
      </c>
      <c r="D44">
        <v>75</v>
      </c>
      <c r="E44">
        <v>70</v>
      </c>
      <c r="G44">
        <v>75</v>
      </c>
      <c r="H44">
        <v>65</v>
      </c>
      <c r="J44">
        <f t="shared" si="10"/>
        <v>150</v>
      </c>
      <c r="K44">
        <f t="shared" si="11"/>
        <v>135</v>
      </c>
    </row>
    <row r="46" spans="3:12" x14ac:dyDescent="0.35">
      <c r="C46" s="2" t="s">
        <v>44</v>
      </c>
      <c r="D46" s="1" t="s">
        <v>2</v>
      </c>
      <c r="E46" s="1" t="s">
        <v>3</v>
      </c>
      <c r="G46" s="1" t="s">
        <v>2</v>
      </c>
      <c r="H46" s="1" t="s">
        <v>3</v>
      </c>
      <c r="J46" s="1" t="s">
        <v>2</v>
      </c>
      <c r="K46" s="1" t="s">
        <v>3</v>
      </c>
    </row>
    <row r="47" spans="3:12" x14ac:dyDescent="0.35">
      <c r="C47" t="s">
        <v>45</v>
      </c>
      <c r="D47">
        <v>76</v>
      </c>
      <c r="E47">
        <v>63</v>
      </c>
      <c r="G47">
        <v>83</v>
      </c>
      <c r="H47">
        <v>65</v>
      </c>
      <c r="J47">
        <f t="shared" ref="J47:J54" si="12">D47+G47</f>
        <v>159</v>
      </c>
      <c r="K47">
        <f t="shared" ref="K47:K54" si="13">E47+H47</f>
        <v>128</v>
      </c>
    </row>
    <row r="48" spans="3:12" x14ac:dyDescent="0.35">
      <c r="C48" t="s">
        <v>46</v>
      </c>
      <c r="D48">
        <v>81</v>
      </c>
      <c r="E48">
        <v>65</v>
      </c>
      <c r="G48">
        <v>83</v>
      </c>
      <c r="H48">
        <v>61</v>
      </c>
      <c r="J48">
        <f t="shared" si="12"/>
        <v>164</v>
      </c>
      <c r="K48">
        <f t="shared" si="13"/>
        <v>126</v>
      </c>
      <c r="L48" t="s">
        <v>12</v>
      </c>
    </row>
    <row r="49" spans="3:12" x14ac:dyDescent="0.35">
      <c r="C49" t="s">
        <v>50</v>
      </c>
      <c r="D49">
        <v>108</v>
      </c>
      <c r="E49">
        <v>84</v>
      </c>
      <c r="G49" t="s">
        <v>54</v>
      </c>
      <c r="J49" s="4" t="s">
        <v>34</v>
      </c>
      <c r="K49" s="4" t="s">
        <v>34</v>
      </c>
    </row>
    <row r="50" spans="3:12" x14ac:dyDescent="0.35">
      <c r="C50" t="s">
        <v>51</v>
      </c>
      <c r="D50">
        <v>91</v>
      </c>
      <c r="E50">
        <v>78</v>
      </c>
      <c r="G50" t="s">
        <v>54</v>
      </c>
      <c r="J50" s="4" t="s">
        <v>34</v>
      </c>
      <c r="K50" s="4" t="s">
        <v>34</v>
      </c>
    </row>
    <row r="51" spans="3:12" x14ac:dyDescent="0.35">
      <c r="C51" t="s">
        <v>47</v>
      </c>
      <c r="D51">
        <v>73</v>
      </c>
      <c r="E51">
        <v>64</v>
      </c>
      <c r="G51">
        <v>76</v>
      </c>
      <c r="H51">
        <v>63</v>
      </c>
      <c r="J51">
        <f t="shared" si="12"/>
        <v>149</v>
      </c>
      <c r="K51">
        <f t="shared" si="13"/>
        <v>127</v>
      </c>
      <c r="L51" t="s">
        <v>11</v>
      </c>
    </row>
    <row r="52" spans="3:12" x14ac:dyDescent="0.35">
      <c r="C52" t="s">
        <v>48</v>
      </c>
      <c r="D52">
        <v>83</v>
      </c>
      <c r="E52">
        <v>74</v>
      </c>
      <c r="G52">
        <v>80</v>
      </c>
      <c r="H52">
        <v>67</v>
      </c>
      <c r="J52">
        <f t="shared" si="12"/>
        <v>163</v>
      </c>
      <c r="K52">
        <f t="shared" si="13"/>
        <v>141</v>
      </c>
    </row>
    <row r="53" spans="3:12" x14ac:dyDescent="0.35">
      <c r="C53" t="s">
        <v>49</v>
      </c>
      <c r="D53">
        <v>74</v>
      </c>
      <c r="E53">
        <v>62</v>
      </c>
      <c r="G53">
        <v>84</v>
      </c>
      <c r="H53">
        <v>66</v>
      </c>
      <c r="J53">
        <f t="shared" si="12"/>
        <v>158</v>
      </c>
      <c r="K53">
        <f t="shared" si="13"/>
        <v>128</v>
      </c>
      <c r="L53" t="s">
        <v>43</v>
      </c>
    </row>
    <row r="54" spans="3:12" x14ac:dyDescent="0.35">
      <c r="C54" t="s">
        <v>76</v>
      </c>
      <c r="D54">
        <v>79</v>
      </c>
      <c r="E54">
        <v>68</v>
      </c>
      <c r="G54">
        <v>89</v>
      </c>
      <c r="H54">
        <v>75</v>
      </c>
      <c r="J54">
        <f t="shared" si="12"/>
        <v>168</v>
      </c>
      <c r="K54">
        <f t="shared" si="13"/>
        <v>143</v>
      </c>
    </row>
    <row r="56" spans="3:12" x14ac:dyDescent="0.35">
      <c r="C56" t="s">
        <v>52</v>
      </c>
    </row>
    <row r="57" spans="3:12" x14ac:dyDescent="0.35">
      <c r="C57" t="s">
        <v>53</v>
      </c>
    </row>
    <row r="59" spans="3:12" x14ac:dyDescent="0.35">
      <c r="C59" s="3" t="s">
        <v>55</v>
      </c>
    </row>
    <row r="60" spans="3:12" x14ac:dyDescent="0.35">
      <c r="C60" t="s">
        <v>56</v>
      </c>
    </row>
    <row r="61" spans="3:12" x14ac:dyDescent="0.35">
      <c r="C61" t="s">
        <v>57</v>
      </c>
      <c r="D61" t="s">
        <v>77</v>
      </c>
      <c r="E61" t="s">
        <v>77</v>
      </c>
    </row>
    <row r="62" spans="3:12" x14ac:dyDescent="0.35">
      <c r="C62" t="s">
        <v>58</v>
      </c>
      <c r="D62" t="s">
        <v>65</v>
      </c>
      <c r="E62" t="s">
        <v>77</v>
      </c>
    </row>
    <row r="63" spans="3:12" x14ac:dyDescent="0.35">
      <c r="C63" t="s">
        <v>59</v>
      </c>
      <c r="D63" t="s">
        <v>77</v>
      </c>
      <c r="E63" t="s">
        <v>66</v>
      </c>
    </row>
    <row r="64" spans="3:12" x14ac:dyDescent="0.35">
      <c r="C64" t="s">
        <v>60</v>
      </c>
      <c r="D64" t="s">
        <v>67</v>
      </c>
      <c r="E64" t="s">
        <v>77</v>
      </c>
    </row>
    <row r="66" spans="3:5" x14ac:dyDescent="0.35">
      <c r="C66" s="3" t="s">
        <v>55</v>
      </c>
    </row>
    <row r="67" spans="3:5" x14ac:dyDescent="0.35">
      <c r="C67" t="s">
        <v>61</v>
      </c>
    </row>
    <row r="68" spans="3:5" x14ac:dyDescent="0.35">
      <c r="C68" t="s">
        <v>57</v>
      </c>
      <c r="D68" t="s">
        <v>68</v>
      </c>
      <c r="E68" t="s">
        <v>69</v>
      </c>
    </row>
    <row r="69" spans="3:5" x14ac:dyDescent="0.35">
      <c r="C69" t="s">
        <v>62</v>
      </c>
      <c r="D69" t="s">
        <v>70</v>
      </c>
      <c r="E69" t="s">
        <v>71</v>
      </c>
    </row>
    <row r="70" spans="3:5" x14ac:dyDescent="0.35">
      <c r="C70" t="s">
        <v>63</v>
      </c>
      <c r="D70" t="s">
        <v>72</v>
      </c>
      <c r="E70" t="s">
        <v>73</v>
      </c>
    </row>
    <row r="71" spans="3:5" x14ac:dyDescent="0.35">
      <c r="C71" t="s">
        <v>64</v>
      </c>
      <c r="D71" t="s">
        <v>70</v>
      </c>
      <c r="E71" t="s">
        <v>75</v>
      </c>
    </row>
  </sheetData>
  <pageMargins left="0.7" right="0.7" top="0.75" bottom="0.75" header="0.3" footer="0.3"/>
  <pageSetup scale="6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Heflin Robin</dc:creator>
  <cp:lastModifiedBy>Heflin Robin</cp:lastModifiedBy>
  <cp:lastPrinted>2026-05-25T20:10:42Z</cp:lastPrinted>
  <dcterms:created xsi:type="dcterms:W3CDTF">2026-05-25T11:35:57Z</dcterms:created>
  <dcterms:modified xsi:type="dcterms:W3CDTF">2026-05-25T20:36:07Z</dcterms:modified>
</cp:coreProperties>
</file>